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<sst xmlns="http://schemas.openxmlformats.org/spreadsheetml/2006/main" count="20" uniqueCount="20">
  <si>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</si>
  <si>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</si>
  <si>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</si>
  <si>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</si>
  <si>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</si>
  <si>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</si>
  <si>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</si>
  <si>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</si>
  <si>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</si>
  <si>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</si>
  <si>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</si>
  <si>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</si>
  <si>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</si>
  <si>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UNIVERSIDAD PEDAGOGICA NACIONAL DEL ESTADO DE CHIHUAHUA</t>
  </si>
  <si>
    <t>DR. PEDRO RUBIO MOLINA</t>
  </si>
  <si>
    <t>RECTOR</t>
  </si>
  <si>
    <t>LIC. FERNANDO SOTO MOLINA</t>
  </si>
  <si>
    <t>SECRETARIO ADMINISTRATIVO</t>
  </si>
  <si>
    <t>Del 1 DE JULIO  al 30 DE SEPTIEMBRE DEL 2020</t>
  </si>
  <si>
    <t>SECRETARIA DE HACIENDA POR CONCEPTO DE 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</si>
</sst>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4" fillId="0" borderId="25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topLeftCell="A7" workbookViewId="0">
      <selection activeCell="D30" sqref="D30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4" width="30.7109375" customWidth="1"/>
    <col min="5" max="5" width="33.4257812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3" t="s">
        <v>13</v>
      </c>
      <c r="C2" s="34"/>
      <c r="D2" s="34"/>
      <c r="E2" s="35"/>
    </row>
    <row r="3" spans="2:5" ht="14.45" x14ac:dyDescent="0.3">
      <c r="B3" s="36" t="s">
        <v>0</v>
      </c>
      <c r="C3" s="37"/>
      <c r="D3" s="37"/>
      <c r="E3" s="38"/>
    </row>
    <row r="4" spans="2:5" thickBot="1" x14ac:dyDescent="0.35">
      <c r="B4" s="39" t="s">
        <v>18</v>
      </c>
      <c r="C4" s="40"/>
      <c r="D4" s="40"/>
      <c r="E4" s="41"/>
    </row>
    <row r="5" spans="2:5" ht="15.75" thickBot="1" x14ac:dyDescent="0.3">
      <c r="B5" s="42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3"/>
      <c r="C6" s="2" t="s">
        <v>2</v>
      </c>
      <c r="D6" s="2" t="s">
        <v>3</v>
      </c>
      <c r="E6" s="2" t="s">
        <v>4</v>
      </c>
    </row>
    <row r="7" spans="2:5" ht="15.75" thickBot="1" x14ac:dyDescent="0.3">
      <c r="B7" s="30" t="s">
        <v>5</v>
      </c>
      <c r="C7" s="31"/>
      <c r="D7" s="31"/>
      <c r="E7" s="32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30" t="s">
        <v>7</v>
      </c>
      <c r="C17" s="31"/>
      <c r="D17" s="31"/>
      <c r="E17" s="32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x14ac:dyDescent="0.25">
      <c r="B19" s="17" t="s">
        <v>19</v>
      </c>
      <c r="C19" s="16">
        <v>12579803.68</v>
      </c>
      <c r="D19" s="16"/>
      <c r="E19" s="22">
        <f t="shared" si="1"/>
        <v>12579803.68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12579803.68</v>
      </c>
      <c r="D25" s="6">
        <f>SUM(D18:D24)</f>
        <v>0</v>
      </c>
      <c r="E25" s="24">
        <f t="shared" si="1"/>
        <v>12579803.68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9</v>
      </c>
      <c r="C27" s="12">
        <f>SUM(C25+C15)</f>
        <v>12579803.68</v>
      </c>
      <c r="D27" s="12">
        <f>SUM(D25+D15)</f>
        <v>0</v>
      </c>
      <c r="E27" s="25">
        <f>C27-D27</f>
        <v>12579803.68</v>
      </c>
    </row>
    <row r="29" spans="2:5" s="26" customFormat="1" ht="14.45" x14ac:dyDescent="0.3"/>
    <row r="30" spans="2:5" s="26" customFormat="1" x14ac:dyDescent="0.25">
      <c r="B30" s="28"/>
      <c r="E30" s="29"/>
    </row>
    <row r="31" spans="2:5" s="26" customFormat="1" x14ac:dyDescent="0.25">
      <c r="B31" s="27" t="s">
        <v>14</v>
      </c>
      <c r="E31" s="27" t="s">
        <v>16</v>
      </c>
    </row>
    <row r="32" spans="2:5" s="26" customFormat="1" x14ac:dyDescent="0.25">
      <c r="B32" s="27" t="s">
        <v>15</v>
      </c>
      <c r="E32" s="27" t="s">
        <v>17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2AkWLOmY1+eufbrIrvRQFFmCPkMBYI1p7xRMwE88fjC5y+mxUCdqFl0LeQLuAPPfZgsoT4MlXrRF9z/509OfEg==" saltValue="9fApXB3juWMfOeA2cwxJkA==" spinCount="100000" sheet="1" objects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5118110236220472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cpu4</cp:lastModifiedBy>
  <cp:lastPrinted>2020-10-28T20:37:18Z</cp:lastPrinted>
  <dcterms:created xsi:type="dcterms:W3CDTF">2019-12-06T16:45:35Z</dcterms:created>
  <dcterms:modified xsi:type="dcterms:W3CDTF">2020-10-28T21:13:40Z</dcterms:modified>
</cp:coreProperties>
</file>