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<sst xmlns="http://schemas.openxmlformats.org/spreadsheetml/2006/main" count="75" uniqueCount="56">
  <si>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</si>
  <si>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</si>
  <si>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</si>
  <si>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</si>
  <si>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</si>
  <si>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</si>
  <si>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</si>
  <si>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</si>
  <si>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</si>
  <si>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</si>
  <si>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</si>
  <si>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</si>
  <si>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</si>
  <si>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</si>
  <si>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</si>
  <si>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</si>
  <si>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</si>
  <si>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</si>
  <si>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</si>
  <si>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</si>
  <si>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</si>
  <si>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</si>
  <si>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</si>
  <si>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</si>
  <si>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</si>
  <si>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</si>
  <si>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</si>
  <si>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</si>
  <si>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</si>
  <si>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</si>
  <si>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</si>
  <si>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</si>
  <si>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</si>
  <si>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</si>
  <si>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</si>
  <si>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</si>
  <si>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</si>
  <si>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</si>
  <si>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</si>
  <si>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</si>
  <si>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</si>
  <si>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</si>
  <si>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</si>
  <si>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</si>
  <si>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</si>
  <si>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</si>
  <si>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</si>
  <si>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</si>
  <si>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Nallely Justin García García</t>
  </si>
  <si>
    <t>BANCOMER 1112-01-001</t>
  </si>
  <si>
    <t>MARZO</t>
  </si>
  <si>
    <t>DEPOSITO EFECTIVO REEMBOLSO VIATICOS</t>
  </si>
  <si>
    <t>RELACION DE COMISIONES Y CHEQUES COBRADOS  EN BANCO EN EL MES DE MARZO 2019</t>
  </si>
  <si>
    <t>RELACION DE NUESTROS CARGOS  EN EL MES DE MARZO 2019</t>
  </si>
  <si>
    <t>RELACIÓN DE SUS CRÉDITOS DEL MES DE MARZO 2019</t>
  </si>
  <si>
    <t>EN EL MES DE MARZO 2019 CUENTA 0195932173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</si>
</sst>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C18" sqref="C18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71"/>
      <c r="B4" s="172"/>
      <c r="C4" s="172"/>
      <c r="D4" s="172"/>
      <c r="E4" s="172"/>
      <c r="F4" s="173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50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43555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4" t="s">
        <v>28</v>
      </c>
      <c r="D12" s="174"/>
      <c r="E12" s="174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49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230087.06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64" t="s">
        <v>35</v>
      </c>
      <c r="B23" s="165"/>
      <c r="C23" s="165"/>
      <c r="D23" s="165"/>
      <c r="E23" s="38">
        <f>'NTROS CREDITOS'!D32</f>
        <v>0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64" t="s">
        <v>36</v>
      </c>
      <c r="B25" s="165"/>
      <c r="C25" s="165"/>
      <c r="D25" s="165"/>
      <c r="E25" s="38">
        <f>'SUS CARGOS'!D29</f>
        <v>0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64" t="s">
        <v>37</v>
      </c>
      <c r="B30" s="165"/>
      <c r="C30" s="165"/>
      <c r="D30" s="165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64" t="s">
        <v>38</v>
      </c>
      <c r="B32" s="165"/>
      <c r="C32" s="165"/>
      <c r="D32" s="165"/>
      <c r="E32" s="55">
        <f>'SUS CREDITOS'!D26</f>
        <v>2000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228087.06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5" t="s">
        <v>48</v>
      </c>
      <c r="B39" s="176"/>
      <c r="C39" s="86" t="s">
        <v>40</v>
      </c>
      <c r="D39" s="1"/>
      <c r="E39" s="176" t="s">
        <v>42</v>
      </c>
      <c r="F39" s="177"/>
    </row>
    <row r="40" spans="1:6" ht="12.75">
      <c r="A40" s="169" t="s">
        <v>41</v>
      </c>
      <c r="B40" s="170"/>
      <c r="C40" s="169" t="s">
        <v>41</v>
      </c>
      <c r="D40" s="170"/>
      <c r="E40" s="166" t="s">
        <v>43</v>
      </c>
      <c r="F40" s="167"/>
    </row>
    <row r="41" spans="1:6" ht="12.75">
      <c r="A41" s="168"/>
      <c r="B41" s="166"/>
      <c r="C41" s="6"/>
      <c r="D41" s="6"/>
      <c r="E41" s="166"/>
      <c r="F41" s="167"/>
    </row>
    <row r="42" spans="1:6" ht="12.75">
      <c r="A42" s="168"/>
      <c r="B42" s="166"/>
      <c r="C42" s="6"/>
      <c r="D42" s="6"/>
      <c r="E42" s="166"/>
      <c r="F42" s="16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C40:D40"/>
    <mergeCell ref="A23:D23"/>
    <mergeCell ref="A25:D25"/>
    <mergeCell ref="A30:D30"/>
    <mergeCell ref="A32:D32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7" sqref="D17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30</v>
      </c>
      <c r="B4" s="182"/>
      <c r="C4" s="182"/>
      <c r="D4" s="183"/>
    </row>
    <row r="5" spans="1:4" ht="12.75">
      <c r="A5" s="40"/>
      <c r="B5" s="41"/>
      <c r="C5" s="41"/>
      <c r="D5" s="65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190" t="s">
        <v>52</v>
      </c>
      <c r="B8" s="188"/>
      <c r="C8" s="188"/>
      <c r="D8" s="189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/>
      <c r="B12" s="80"/>
      <c r="C12" s="107"/>
      <c r="D12" s="93"/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0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1" t="s">
        <v>11</v>
      </c>
      <c r="B3" s="179"/>
      <c r="C3" s="179"/>
      <c r="D3" s="192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3" t="s">
        <v>14</v>
      </c>
      <c r="B7" s="194"/>
      <c r="C7" s="194"/>
      <c r="D7" s="195"/>
    </row>
    <row r="8" spans="1:4" ht="12.75">
      <c r="A8" s="196" t="s">
        <v>53</v>
      </c>
      <c r="B8" s="188"/>
      <c r="C8" s="188"/>
      <c r="D8" s="197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6" sqref="C26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198" t="s">
        <v>22</v>
      </c>
      <c r="B2" s="199"/>
      <c r="C2" s="199"/>
      <c r="D2" s="200"/>
    </row>
    <row r="3" spans="1:4" ht="12.75">
      <c r="A3" s="147"/>
      <c r="B3" s="32"/>
      <c r="C3" s="32"/>
      <c r="D3" s="148" t="s">
        <v>23</v>
      </c>
    </row>
    <row r="4" spans="1:4" ht="12.75">
      <c r="A4" s="201" t="s">
        <v>31</v>
      </c>
      <c r="B4" s="182"/>
      <c r="C4" s="182"/>
      <c r="D4" s="202"/>
    </row>
    <row r="5" spans="1:4" ht="12.75">
      <c r="A5" s="131"/>
      <c r="B5" s="41"/>
      <c r="C5" s="41"/>
      <c r="D5" s="132"/>
    </row>
    <row r="6" spans="1:4" ht="15">
      <c r="A6" s="203"/>
      <c r="B6" s="185"/>
      <c r="C6" s="185"/>
      <c r="D6" s="204"/>
    </row>
    <row r="7" spans="1:4" ht="12.75">
      <c r="A7" s="205" t="s">
        <v>24</v>
      </c>
      <c r="B7" s="188"/>
      <c r="C7" s="188"/>
      <c r="D7" s="197"/>
    </row>
    <row r="8" spans="1:4" ht="12.75">
      <c r="A8" s="196" t="s">
        <v>54</v>
      </c>
      <c r="B8" s="188"/>
      <c r="C8" s="188"/>
      <c r="D8" s="197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>
        <v>43538</v>
      </c>
      <c r="B12" s="98"/>
      <c r="C12" s="160" t="s">
        <v>51</v>
      </c>
      <c r="D12" s="149">
        <v>2000</v>
      </c>
    </row>
    <row r="13" spans="1:4" ht="13.5" customHeight="1">
      <c r="A13" s="161"/>
      <c r="B13" s="98"/>
      <c r="C13" s="162"/>
      <c r="D13" s="150"/>
    </row>
    <row r="14" spans="1:4" ht="13.5" customHeight="1">
      <c r="A14" s="161"/>
      <c r="B14" s="98"/>
      <c r="C14" s="162"/>
      <c r="D14" s="150"/>
    </row>
    <row r="15" spans="1:4" ht="13.5" customHeight="1">
      <c r="A15" s="161"/>
      <c r="B15" s="98"/>
      <c r="C15" s="159"/>
      <c r="D15" s="150"/>
    </row>
    <row r="16" spans="1:4" ht="14.25" customHeight="1">
      <c r="A16" s="161"/>
      <c r="B16" s="98"/>
      <c r="C16" s="162"/>
      <c r="D16" s="150"/>
    </row>
    <row r="17" spans="1:4" ht="12.75" customHeight="1">
      <c r="A17" s="151"/>
      <c r="B17" s="98"/>
      <c r="C17" s="100"/>
      <c r="D17" s="150"/>
    </row>
    <row r="18" spans="1:4" ht="14.25" customHeight="1">
      <c r="A18" s="158"/>
      <c r="B18" s="158"/>
      <c r="C18" s="158"/>
      <c r="D18" s="158"/>
    </row>
    <row r="19" spans="1:4" ht="15.75" customHeight="1">
      <c r="A19" s="151"/>
      <c r="B19" s="98"/>
      <c r="C19" s="100"/>
      <c r="D19" s="150"/>
    </row>
    <row r="20" spans="1:4" ht="14.25" customHeight="1">
      <c r="A20" s="151"/>
      <c r="B20" s="98"/>
      <c r="C20" s="100"/>
      <c r="D20" s="150"/>
    </row>
    <row r="21" spans="1:4" ht="13.5" customHeight="1">
      <c r="A21" s="151"/>
      <c r="B21" s="98"/>
      <c r="C21" s="100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2000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C16" sqref="C16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33</v>
      </c>
      <c r="B4" s="182"/>
      <c r="C4" s="182"/>
      <c r="D4" s="183"/>
    </row>
    <row r="5" spans="1:4" ht="12.75">
      <c r="A5" s="40"/>
      <c r="B5" s="41"/>
      <c r="C5" s="41"/>
      <c r="D5" s="68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190" t="s">
        <v>32</v>
      </c>
      <c r="B8" s="188"/>
      <c r="C8" s="188"/>
      <c r="D8" s="189"/>
    </row>
    <row r="9" spans="1:4" ht="13.5" thickBot="1">
      <c r="A9" s="39"/>
      <c r="B9" s="1"/>
      <c r="C9" s="163" t="s">
        <v>55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/>
      <c r="B12" s="106"/>
      <c r="C12" s="160"/>
      <c r="D12" s="120"/>
    </row>
    <row r="13" spans="1:4" ht="12.75">
      <c r="A13" s="119"/>
      <c r="B13" s="106"/>
      <c r="C13" s="160"/>
      <c r="D13" s="120"/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0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2019-04-04T18:15:16Z</cp:lastPrinted>
  <dcterms:created xsi:type="dcterms:W3CDTF">2006-10-18T17:10:11Z</dcterms:created>
  <dcterms:modified xsi:type="dcterms:W3CDTF">2019-04-09T20:43:07Z</dcterms:modified>
  <cp:category/>
  <cp:version/>
  <cp:contentType/>
  <cp:contentStatus/>
</cp:coreProperties>
</file>