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1355" windowHeight="433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<sst xmlns="http://schemas.openxmlformats.org/spreadsheetml/2006/main" count="70" uniqueCount="52">
  <si>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</si>
  <si>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</si>
  <si>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</si>
  <si>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</si>
  <si>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</si>
  <si>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</si>
  <si>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</si>
  <si>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</si>
  <si>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</si>
  <si>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</si>
  <si>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</si>
  <si>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</si>
  <si>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</si>
  <si>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</si>
  <si>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</si>
  <si>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</si>
  <si>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</si>
  <si>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</si>
  <si>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</si>
  <si>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</si>
  <si>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</si>
  <si>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</si>
  <si>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</si>
  <si>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</si>
  <si>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</si>
  <si>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</si>
  <si>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</si>
  <si>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</si>
  <si>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</si>
  <si>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</si>
  <si>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</si>
  <si>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</si>
  <si>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</si>
  <si>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</si>
  <si>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</si>
  <si>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</si>
  <si>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</si>
  <si>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</si>
  <si>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</si>
  <si>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</si>
  <si>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</si>
  <si>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</si>
  <si>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</si>
  <si>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0199515496 CONOCER</t>
  </si>
  <si>
    <t>JEFA DE CONTABILIDAD</t>
  </si>
  <si>
    <t>Nallely Justin García García</t>
  </si>
  <si>
    <t>BANCOMER 1112-01-002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</si>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</sst>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.85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24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27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32" xfId="48" applyFont="1" applyBorder="1" applyAlignment="1">
      <alignment/>
    </xf>
    <xf numFmtId="43" fontId="0" fillId="0" borderId="12" xfId="46" applyFont="1" applyBorder="1" applyAlignment="1">
      <alignment/>
    </xf>
    <xf numFmtId="0" fontId="0" fillId="24" borderId="2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7" xfId="48" applyFont="1" applyBorder="1" applyAlignment="1">
      <alignment/>
    </xf>
    <xf numFmtId="0" fontId="0" fillId="24" borderId="21" xfId="0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33" xfId="48" applyFont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200025</xdr:colOff>
      <xdr:row>5</xdr:row>
      <xdr:rowOff>180975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16"/>
      <c r="B4" s="117"/>
      <c r="C4" s="117"/>
      <c r="D4" s="117"/>
      <c r="E4" s="117"/>
      <c r="F4" s="11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88" t="s">
        <v>47</v>
      </c>
      <c r="E8" s="18"/>
      <c r="F8" s="17"/>
    </row>
    <row r="9" spans="1:6" ht="12.75">
      <c r="A9" s="7"/>
      <c r="B9" s="6"/>
      <c r="C9" s="6"/>
      <c r="D9" s="89"/>
      <c r="E9" s="6"/>
      <c r="F9" s="17"/>
    </row>
    <row r="10" spans="1:6" ht="12.75">
      <c r="A10" s="7" t="s">
        <v>1</v>
      </c>
      <c r="B10" s="6"/>
      <c r="C10" s="6"/>
      <c r="D10" s="90">
        <v>43524</v>
      </c>
      <c r="E10" s="18"/>
      <c r="F10" s="17"/>
    </row>
    <row r="11" spans="1:6" ht="12.75">
      <c r="A11" s="7"/>
      <c r="B11" s="6"/>
      <c r="C11" s="6"/>
      <c r="D11" s="89"/>
      <c r="E11" s="6"/>
      <c r="F11" s="17"/>
    </row>
    <row r="12" spans="1:6" ht="12.75">
      <c r="A12" s="7" t="s">
        <v>2</v>
      </c>
      <c r="B12" s="6"/>
      <c r="C12" s="121" t="s">
        <v>27</v>
      </c>
      <c r="D12" s="121"/>
      <c r="E12" s="121"/>
      <c r="F12" s="17"/>
    </row>
    <row r="13" spans="1:6" ht="12.75">
      <c r="A13" s="7"/>
      <c r="B13" s="6"/>
      <c r="C13" s="91" t="s">
        <v>28</v>
      </c>
      <c r="D13" s="91"/>
      <c r="E13" s="9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5" t="s">
        <v>43</v>
      </c>
      <c r="D17" s="125"/>
      <c r="E17" s="125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158468.37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2.75">
      <c r="A23" s="7" t="s">
        <v>32</v>
      </c>
      <c r="B23" s="6"/>
      <c r="C23" s="6"/>
      <c r="D23" s="1"/>
      <c r="E23" s="102">
        <f>'NTROS CREDITOS'!D25</f>
        <v>0</v>
      </c>
      <c r="F23" s="2"/>
      <c r="G23" s="58"/>
      <c r="H23" s="53"/>
    </row>
    <row r="24" spans="1:8" ht="12.75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/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2">
        <f>'NUESTROS CARGOS'!D19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158468.37</v>
      </c>
      <c r="F34" s="2"/>
      <c r="G34" s="86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2" t="s">
        <v>45</v>
      </c>
      <c r="B39" s="123"/>
      <c r="C39" s="87" t="s">
        <v>37</v>
      </c>
      <c r="D39" s="1"/>
      <c r="E39" s="123" t="s">
        <v>39</v>
      </c>
      <c r="F39" s="124"/>
    </row>
    <row r="40" spans="1:6" ht="12.75">
      <c r="A40" s="128" t="s">
        <v>38</v>
      </c>
      <c r="B40" s="129"/>
      <c r="C40" s="126" t="s">
        <v>44</v>
      </c>
      <c r="D40" s="126"/>
      <c r="E40" s="119" t="s">
        <v>40</v>
      </c>
      <c r="F40" s="120"/>
    </row>
    <row r="41" spans="1:6" ht="12.75">
      <c r="A41" s="127"/>
      <c r="B41" s="119"/>
      <c r="C41" s="6"/>
      <c r="D41" s="6"/>
      <c r="E41" s="119"/>
      <c r="F41" s="120"/>
    </row>
    <row r="42" spans="1:6" ht="12.75">
      <c r="A42" s="127"/>
      <c r="B42" s="119"/>
      <c r="C42" s="6"/>
      <c r="D42" s="6"/>
      <c r="E42" s="119"/>
      <c r="F42" s="12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1.7109375" style="0" customWidth="1"/>
    <col min="5" max="5" width="17.57421875" style="0" customWidth="1"/>
  </cols>
  <sheetData>
    <row r="1" spans="2:5" ht="12.75">
      <c r="B1" s="80"/>
      <c r="C1" s="81"/>
      <c r="D1" s="81"/>
      <c r="E1" s="68" t="s">
        <v>12</v>
      </c>
    </row>
    <row r="2" spans="2:5" ht="12.75">
      <c r="B2" s="39"/>
      <c r="C2" s="1"/>
      <c r="D2" s="1"/>
      <c r="E2" s="69" t="s">
        <v>13</v>
      </c>
    </row>
    <row r="3" spans="2:5" ht="12.75">
      <c r="B3" s="130" t="s">
        <v>41</v>
      </c>
      <c r="C3" s="131"/>
      <c r="D3" s="131"/>
      <c r="E3" s="132"/>
    </row>
    <row r="4" spans="2:5" ht="12.75">
      <c r="B4" s="133" t="s">
        <v>30</v>
      </c>
      <c r="C4" s="134"/>
      <c r="D4" s="134"/>
      <c r="E4" s="135"/>
    </row>
    <row r="5" spans="2:5" ht="12.75">
      <c r="B5" s="40"/>
      <c r="C5" s="41"/>
      <c r="D5" s="41"/>
      <c r="E5" s="71"/>
    </row>
    <row r="6" spans="2:5" ht="15">
      <c r="B6" s="136"/>
      <c r="C6" s="137"/>
      <c r="D6" s="137"/>
      <c r="E6" s="138"/>
    </row>
    <row r="7" spans="2:5" ht="12.75">
      <c r="B7" s="139" t="s">
        <v>14</v>
      </c>
      <c r="C7" s="140"/>
      <c r="D7" s="140"/>
      <c r="E7" s="141"/>
    </row>
    <row r="8" spans="2:5" ht="12.75">
      <c r="B8" s="142" t="s">
        <v>48</v>
      </c>
      <c r="C8" s="143"/>
      <c r="D8" s="143"/>
      <c r="E8" s="144"/>
    </row>
    <row r="9" spans="2:5" ht="12.75">
      <c r="B9" s="103"/>
      <c r="C9" s="103"/>
      <c r="D9" s="109"/>
      <c r="E9" s="103"/>
    </row>
    <row r="10" spans="2:5" ht="12.75">
      <c r="B10" s="103" t="s">
        <v>15</v>
      </c>
      <c r="C10" s="103"/>
      <c r="D10" s="103" t="s">
        <v>16</v>
      </c>
      <c r="E10" s="103" t="s">
        <v>17</v>
      </c>
    </row>
    <row r="11" spans="2:5" ht="12.75">
      <c r="B11" s="84"/>
      <c r="C11" s="83"/>
      <c r="D11" s="27"/>
      <c r="E11" s="93"/>
    </row>
    <row r="12" spans="2:5" ht="12.75">
      <c r="B12" s="84"/>
      <c r="C12" s="83"/>
      <c r="D12" s="27"/>
      <c r="E12" s="93"/>
    </row>
    <row r="13" spans="2:5" ht="12.75">
      <c r="B13" s="84"/>
      <c r="C13" s="83"/>
      <c r="D13" s="27"/>
      <c r="E13" s="93"/>
    </row>
    <row r="14" spans="2:5" ht="12.75">
      <c r="B14" s="84"/>
      <c r="C14" s="83"/>
      <c r="D14" s="27"/>
      <c r="E14" s="93"/>
    </row>
    <row r="15" spans="2:5" ht="12.75">
      <c r="B15" s="84"/>
      <c r="C15" s="83"/>
      <c r="D15" s="27"/>
      <c r="E15" s="93"/>
    </row>
    <row r="16" spans="2:5" ht="12.75">
      <c r="B16" s="84"/>
      <c r="C16" s="83"/>
      <c r="D16" s="27"/>
      <c r="E16" s="93"/>
    </row>
    <row r="17" spans="2:5" ht="12.75">
      <c r="B17" s="84"/>
      <c r="C17" s="83"/>
      <c r="D17" s="27"/>
      <c r="E17" s="93"/>
    </row>
    <row r="18" spans="2:5" ht="12.75">
      <c r="B18" s="84"/>
      <c r="C18" s="83"/>
      <c r="D18" s="27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5"/>
      <c r="E22" s="93"/>
    </row>
    <row r="23" spans="2:5" ht="12.75">
      <c r="B23" s="84"/>
      <c r="C23" s="83"/>
      <c r="D23" s="85"/>
      <c r="E23" s="93"/>
    </row>
    <row r="24" spans="2:5" ht="12.75">
      <c r="B24" s="84"/>
      <c r="C24" s="83"/>
      <c r="D24" s="85"/>
      <c r="E24" s="93"/>
    </row>
    <row r="25" spans="2:5" ht="12.75">
      <c r="B25" s="84"/>
      <c r="C25" s="83"/>
      <c r="D25" s="85"/>
      <c r="E25" s="93"/>
    </row>
    <row r="26" spans="2:5" ht="12.75">
      <c r="B26" s="84"/>
      <c r="C26" s="83"/>
      <c r="D26" s="27"/>
      <c r="E26" s="93"/>
    </row>
    <row r="27" spans="2:5" ht="12.75">
      <c r="B27" s="84"/>
      <c r="C27" s="83"/>
      <c r="D27" s="27"/>
      <c r="E27" s="93"/>
    </row>
    <row r="28" spans="2:5" ht="12.75">
      <c r="B28" s="84"/>
      <c r="C28" s="83"/>
      <c r="D28" s="27"/>
      <c r="E28" s="93"/>
    </row>
    <row r="29" spans="2:5" ht="12.75">
      <c r="B29" s="84"/>
      <c r="C29" s="83"/>
      <c r="D29" s="83"/>
      <c r="E29" s="93"/>
    </row>
    <row r="30" spans="2:5" ht="12.75">
      <c r="B30" s="84"/>
      <c r="C30" s="83"/>
      <c r="D30" s="85"/>
      <c r="E30" s="93"/>
    </row>
    <row r="31" spans="2:5" ht="13.5" thickBot="1">
      <c r="B31" s="104"/>
      <c r="C31" s="105"/>
      <c r="D31" s="61" t="s">
        <v>31</v>
      </c>
      <c r="E31" s="108">
        <f>SUM(E11:E30)</f>
        <v>0</v>
      </c>
    </row>
    <row r="32" spans="2:5" ht="13.5" thickTop="1">
      <c r="B32" s="104"/>
      <c r="C32" s="105"/>
      <c r="D32" s="106"/>
      <c r="E32" s="107"/>
    </row>
    <row r="33" spans="2:5" ht="12.75">
      <c r="B33" s="104"/>
      <c r="C33" s="105"/>
      <c r="D33" s="106"/>
      <c r="E33" s="107"/>
    </row>
    <row r="34" spans="2:5" ht="12.75">
      <c r="B34" s="104"/>
      <c r="C34" s="105"/>
      <c r="D34" s="105"/>
      <c r="E34" s="107"/>
    </row>
    <row r="35" spans="2:5" ht="12.75">
      <c r="B35" s="104"/>
      <c r="C35" s="105"/>
      <c r="D35" s="105"/>
      <c r="E35" s="107"/>
    </row>
    <row r="36" spans="2:5" ht="12.75">
      <c r="B36" s="104"/>
      <c r="C36" s="105"/>
      <c r="D36" s="105"/>
      <c r="E36" s="107"/>
    </row>
    <row r="37" spans="2:5" ht="12.75">
      <c r="B37" s="104"/>
      <c r="C37" s="105"/>
      <c r="D37" s="106"/>
      <c r="E37" s="107"/>
    </row>
    <row r="38" spans="2:5" ht="12.75">
      <c r="B38" s="104"/>
      <c r="C38" s="105"/>
      <c r="D38" s="106"/>
      <c r="E38" s="107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6"/>
      <c r="B1" s="67"/>
      <c r="C1" s="67"/>
      <c r="D1" s="68" t="s">
        <v>19</v>
      </c>
    </row>
    <row r="2" spans="1:4" ht="12.75">
      <c r="A2" s="47"/>
      <c r="B2" s="6"/>
      <c r="C2" s="6"/>
      <c r="D2" s="69" t="s">
        <v>11</v>
      </c>
    </row>
    <row r="3" spans="1:4" ht="12.75">
      <c r="A3" s="130" t="s">
        <v>41</v>
      </c>
      <c r="B3" s="131"/>
      <c r="C3" s="131"/>
      <c r="D3" s="132"/>
    </row>
    <row r="4" spans="1:4" ht="12.75">
      <c r="A4" s="65" t="s">
        <v>36</v>
      </c>
      <c r="B4" s="28"/>
      <c r="C4" s="28"/>
      <c r="D4" s="70"/>
    </row>
    <row r="5" spans="1:4" ht="12.75">
      <c r="A5" s="40"/>
      <c r="B5" s="41"/>
      <c r="C5" s="41"/>
      <c r="D5" s="71"/>
    </row>
    <row r="6" spans="1:4" ht="12.75">
      <c r="A6" s="48"/>
      <c r="B6" s="49"/>
      <c r="C6" s="49"/>
      <c r="D6" s="72"/>
    </row>
    <row r="7" spans="1:4" ht="12.75">
      <c r="A7" s="145" t="s">
        <v>14</v>
      </c>
      <c r="B7" s="146"/>
      <c r="C7" s="146"/>
      <c r="D7" s="147"/>
    </row>
    <row r="8" spans="1:4" ht="12.75">
      <c r="A8" s="148" t="s">
        <v>49</v>
      </c>
      <c r="B8" s="140"/>
      <c r="C8" s="140"/>
      <c r="D8" s="141"/>
    </row>
    <row r="9" spans="1:4" ht="12.75">
      <c r="A9" s="25"/>
      <c r="B9" s="8"/>
      <c r="C9" s="8"/>
      <c r="D9" s="26"/>
    </row>
    <row r="10" spans="1:4" ht="12.75">
      <c r="A10" s="62"/>
      <c r="B10" s="62"/>
      <c r="C10" s="73"/>
      <c r="D10" s="62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4"/>
      <c r="B12" s="83"/>
      <c r="C12" s="94"/>
      <c r="D12" s="97"/>
    </row>
    <row r="13" spans="1:4" ht="12.75">
      <c r="A13" s="83"/>
      <c r="B13" s="83"/>
      <c r="C13" s="95"/>
      <c r="D13" s="96"/>
    </row>
    <row r="14" spans="1:4" ht="12.75">
      <c r="A14" s="83"/>
      <c r="B14" s="83"/>
      <c r="C14" s="83"/>
      <c r="D14" s="93"/>
    </row>
    <row r="15" spans="1:4" ht="12.75">
      <c r="A15" s="83"/>
      <c r="B15" s="83"/>
      <c r="C15" s="83"/>
      <c r="D15" s="93"/>
    </row>
    <row r="16" spans="1:4" ht="12.75">
      <c r="A16" s="83"/>
      <c r="B16" s="83"/>
      <c r="C16" s="83"/>
      <c r="D16" s="93"/>
    </row>
    <row r="17" spans="1:4" ht="12.75">
      <c r="A17" s="83"/>
      <c r="B17" s="83"/>
      <c r="C17" s="83"/>
      <c r="D17" s="93"/>
    </row>
    <row r="18" spans="1:4" ht="12.75">
      <c r="A18" s="83"/>
      <c r="B18" s="83"/>
      <c r="C18" s="83"/>
      <c r="D18" s="93"/>
    </row>
    <row r="19" spans="1:4" ht="13.5" thickBot="1">
      <c r="A19" s="5"/>
      <c r="B19" s="5"/>
      <c r="C19" s="61" t="s">
        <v>18</v>
      </c>
      <c r="D19" s="113">
        <f>SUM(D12:D18)</f>
        <v>0</v>
      </c>
    </row>
    <row r="20" ht="13.5" thickTop="1"/>
    <row r="22" spans="1:4" ht="18">
      <c r="A22" s="5"/>
      <c r="B22" s="46"/>
      <c r="C22" s="5"/>
      <c r="D22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4" t="s">
        <v>21</v>
      </c>
    </row>
    <row r="2" spans="2:5" ht="12.75">
      <c r="B2" s="149" t="s">
        <v>22</v>
      </c>
      <c r="C2" s="150"/>
      <c r="D2" s="150"/>
      <c r="E2" s="151"/>
    </row>
    <row r="3" spans="2:5" ht="12.75">
      <c r="B3" s="51"/>
      <c r="C3" s="30"/>
      <c r="D3" s="30"/>
      <c r="E3" s="75" t="s">
        <v>42</v>
      </c>
    </row>
    <row r="4" spans="2:5" ht="12.75">
      <c r="B4" s="133" t="s">
        <v>29</v>
      </c>
      <c r="C4" s="134"/>
      <c r="D4" s="134"/>
      <c r="E4" s="135"/>
    </row>
    <row r="5" spans="2:5" ht="12.75">
      <c r="B5" s="40"/>
      <c r="C5" s="41"/>
      <c r="D5" s="41"/>
      <c r="E5" s="71"/>
    </row>
    <row r="6" spans="2:5" ht="15">
      <c r="B6" s="136"/>
      <c r="C6" s="137"/>
      <c r="D6" s="137"/>
      <c r="E6" s="138"/>
    </row>
    <row r="7" spans="2:5" ht="12.75">
      <c r="B7" s="139" t="s">
        <v>23</v>
      </c>
      <c r="C7" s="140"/>
      <c r="D7" s="140"/>
      <c r="E7" s="141"/>
    </row>
    <row r="8" spans="2:5" ht="12.75">
      <c r="B8" s="148" t="s">
        <v>50</v>
      </c>
      <c r="C8" s="140"/>
      <c r="D8" s="140"/>
      <c r="E8" s="141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4"/>
      <c r="C12" s="83"/>
      <c r="D12" s="110"/>
      <c r="E12" s="93"/>
    </row>
    <row r="13" spans="2:5" ht="12.75">
      <c r="B13" s="84"/>
      <c r="C13" s="83"/>
      <c r="D13" s="110"/>
      <c r="E13" s="93"/>
    </row>
    <row r="14" spans="2:5" ht="12.75">
      <c r="B14" s="84"/>
      <c r="C14" s="83"/>
      <c r="D14" s="110"/>
      <c r="E14" s="93"/>
    </row>
    <row r="15" spans="1:5" ht="12.75">
      <c r="A15" s="115">
        <v>43236</v>
      </c>
      <c r="B15" s="84"/>
      <c r="C15" s="83"/>
      <c r="D15" s="110"/>
      <c r="E15" s="93"/>
    </row>
    <row r="16" spans="2:5" ht="12.75">
      <c r="B16" s="92"/>
      <c r="C16" s="27"/>
      <c r="D16" s="111"/>
      <c r="E16" s="112"/>
    </row>
    <row r="17" spans="2:5" ht="12.75">
      <c r="B17" s="84"/>
      <c r="C17" s="83"/>
      <c r="D17" s="110"/>
      <c r="E17" s="93"/>
    </row>
    <row r="18" spans="2:5" ht="12.75">
      <c r="B18" s="84"/>
      <c r="C18" s="83"/>
      <c r="D18" s="83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3"/>
      <c r="E22" s="93"/>
    </row>
    <row r="23" spans="2:5" ht="12.75">
      <c r="B23" s="84"/>
      <c r="C23" s="83"/>
      <c r="D23" s="83"/>
      <c r="E23" s="93"/>
    </row>
    <row r="24" spans="2:5" ht="12.75">
      <c r="B24" s="84"/>
      <c r="C24" s="83"/>
      <c r="D24" s="83"/>
      <c r="E24" s="93"/>
    </row>
    <row r="25" spans="2:5" ht="12.75">
      <c r="B25" s="84"/>
      <c r="C25" s="83"/>
      <c r="D25" s="83"/>
      <c r="E25" s="93"/>
    </row>
    <row r="26" spans="2:5" ht="12.75">
      <c r="B26" s="83"/>
      <c r="C26" s="83"/>
      <c r="D26" s="83"/>
      <c r="E26" s="93"/>
    </row>
    <row r="27" spans="4:5" ht="13.5" thickBot="1">
      <c r="D27" s="45" t="s">
        <v>18</v>
      </c>
      <c r="E27" s="10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6" t="s">
        <v>24</v>
      </c>
    </row>
    <row r="2" spans="1:11" ht="12.75">
      <c r="A2" s="47"/>
      <c r="B2" s="6"/>
      <c r="C2" s="6"/>
      <c r="D2" s="77" t="s">
        <v>11</v>
      </c>
      <c r="G2" s="5"/>
      <c r="H2" s="5"/>
      <c r="I2" s="5"/>
      <c r="J2" s="5"/>
      <c r="K2" s="5"/>
    </row>
    <row r="3" spans="1:11" ht="12.75">
      <c r="A3" s="130" t="s">
        <v>41</v>
      </c>
      <c r="B3" s="131"/>
      <c r="C3" s="131"/>
      <c r="D3" s="132"/>
      <c r="G3" s="5"/>
      <c r="H3" s="5"/>
      <c r="I3" s="5"/>
      <c r="J3" s="5"/>
      <c r="K3" s="5"/>
    </row>
    <row r="4" spans="1:11" ht="12.75">
      <c r="A4" s="133" t="s">
        <v>34</v>
      </c>
      <c r="B4" s="134"/>
      <c r="C4" s="134"/>
      <c r="D4" s="135"/>
      <c r="G4" s="5"/>
      <c r="H4" s="5"/>
      <c r="I4" s="5"/>
      <c r="J4" s="5"/>
      <c r="K4" s="5"/>
    </row>
    <row r="5" spans="1:11" ht="12.75">
      <c r="A5" s="40"/>
      <c r="B5" s="41"/>
      <c r="C5" s="41"/>
      <c r="D5" s="78"/>
      <c r="G5" s="5"/>
      <c r="H5" s="5"/>
      <c r="I5" s="5"/>
      <c r="J5" s="5"/>
      <c r="K5" s="5"/>
    </row>
    <row r="6" spans="1:11" ht="15">
      <c r="A6" s="136"/>
      <c r="B6" s="137"/>
      <c r="C6" s="137"/>
      <c r="D6" s="138"/>
      <c r="G6" s="5"/>
      <c r="H6" s="5"/>
      <c r="I6" s="5"/>
      <c r="J6" s="5"/>
      <c r="K6" s="5"/>
    </row>
    <row r="7" spans="1:11" ht="12.75">
      <c r="A7" s="139" t="s">
        <v>14</v>
      </c>
      <c r="B7" s="140"/>
      <c r="C7" s="140"/>
      <c r="D7" s="141"/>
      <c r="G7" s="5"/>
      <c r="H7" s="5"/>
      <c r="I7" s="5"/>
      <c r="J7" s="5"/>
      <c r="K7" s="5"/>
    </row>
    <row r="8" spans="1:11" ht="12.75">
      <c r="A8" s="139" t="s">
        <v>33</v>
      </c>
      <c r="B8" s="140"/>
      <c r="C8" s="140"/>
      <c r="D8" s="141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79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2" t="s">
        <v>15</v>
      </c>
      <c r="B11" s="62" t="s">
        <v>26</v>
      </c>
      <c r="C11" s="63" t="s">
        <v>20</v>
      </c>
      <c r="D11" s="64" t="s">
        <v>17</v>
      </c>
    </row>
    <row r="12" spans="1:4" ht="12.75">
      <c r="A12" s="84"/>
      <c r="B12" s="114"/>
      <c r="C12" s="94"/>
      <c r="D12" s="98"/>
    </row>
    <row r="13" spans="1:4" ht="12.75">
      <c r="A13" s="84"/>
      <c r="B13" s="83"/>
      <c r="C13" s="27"/>
      <c r="D13" s="99"/>
    </row>
    <row r="14" spans="1:4" ht="12.75">
      <c r="A14" s="84"/>
      <c r="B14" s="83"/>
      <c r="C14" s="83"/>
      <c r="D14" s="100"/>
    </row>
    <row r="15" spans="1:4" ht="12.75">
      <c r="A15" s="84"/>
      <c r="B15" s="83"/>
      <c r="C15" s="83"/>
      <c r="D15" s="100"/>
    </row>
    <row r="16" spans="1:4" ht="12.75">
      <c r="A16" s="84"/>
      <c r="B16" s="83"/>
      <c r="C16" s="83"/>
      <c r="D16" s="100"/>
    </row>
    <row r="17" spans="1:4" ht="12.75">
      <c r="A17" s="84"/>
      <c r="B17" s="83"/>
      <c r="C17" s="83"/>
      <c r="D17" s="100"/>
    </row>
    <row r="18" spans="1:4" ht="12.75">
      <c r="A18" s="83"/>
      <c r="B18" s="83"/>
      <c r="C18" s="83"/>
      <c r="D18" s="100"/>
    </row>
    <row r="19" spans="1:7" ht="12.75">
      <c r="A19" s="83"/>
      <c r="B19" s="83"/>
      <c r="C19" s="83"/>
      <c r="D19" s="100"/>
      <c r="F19" s="5"/>
      <c r="G19" s="5"/>
    </row>
    <row r="20" spans="1:7" ht="12.75">
      <c r="A20" s="83"/>
      <c r="B20" s="83"/>
      <c r="C20" s="83"/>
      <c r="D20" s="100"/>
      <c r="F20" s="5"/>
      <c r="G20" s="5"/>
    </row>
    <row r="21" spans="1:7" ht="12.75">
      <c r="A21" s="83"/>
      <c r="B21" s="83"/>
      <c r="C21" s="83"/>
      <c r="D21" s="100"/>
      <c r="F21" s="5"/>
      <c r="G21" s="5"/>
    </row>
    <row r="22" spans="1:7" ht="12.75">
      <c r="A22" s="83"/>
      <c r="B22" s="83"/>
      <c r="C22" s="83"/>
      <c r="D22" s="100"/>
      <c r="F22" s="5"/>
      <c r="G22" s="5"/>
    </row>
    <row r="23" spans="1:7" ht="12.75">
      <c r="A23" s="83"/>
      <c r="B23" s="83"/>
      <c r="C23" s="83"/>
      <c r="D23" s="100"/>
      <c r="F23" s="5"/>
      <c r="G23" s="5"/>
    </row>
    <row r="24" spans="1:4" ht="12.75">
      <c r="A24" s="83"/>
      <c r="B24" s="83"/>
      <c r="C24" s="83"/>
      <c r="D24" s="100"/>
    </row>
    <row r="25" spans="3:4" ht="17.25" customHeight="1" thickBot="1">
      <c r="C25" s="60" t="s">
        <v>31</v>
      </c>
      <c r="D25" s="101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2019-02-13T15:49:59Z</cp:lastPrinted>
  <dcterms:created xsi:type="dcterms:W3CDTF">2006-10-18T17:10:11Z</dcterms:created>
  <dcterms:modified xsi:type="dcterms:W3CDTF">2019-03-19T17:04:48Z</dcterms:modified>
  <cp:category/>
  <cp:version/>
  <cp:contentType/>
  <cp:contentStatus/>
</cp:coreProperties>
</file>